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archivos/"/>
    </mc:Choice>
  </mc:AlternateContent>
  <xr:revisionPtr revIDLastSave="0" documentId="8_{71BE4FCC-0FD6-E344-BB77-22965655199D}" xr6:coauthVersionLast="47" xr6:coauthVersionMax="47" xr10:uidLastSave="{00000000-0000-0000-0000-000000000000}"/>
  <bookViews>
    <workbookView xWindow="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M13" i="1"/>
  <c r="U13" i="1" s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<sst xmlns="http://schemas.openxmlformats.org/spreadsheetml/2006/main" count="46" uniqueCount="43">
  <si>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</si>
  <si>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</si>
  <si>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</si>
  <si>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</si>
  <si>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</si>
  <si>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</si>
  <si>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</si>
  <si>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</si>
  <si>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</si>
  <si>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</si>
  <si>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</si>
  <si>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</si>
  <si>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</si>
  <si>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</si>
  <si>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</si>
  <si>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</si>
  <si>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</si>
  <si>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</si>
  <si>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</si>
  <si>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</si>
  <si>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</si>
  <si>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</si>
  <si>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</si>
  <si>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</si>
  <si>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</si>
  <si>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</si>
  <si>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</si>
  <si>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</si>
  <si>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</si>
  <si>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</si>
  <si>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</si>
  <si>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</si>
  <si>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</si>
  <si>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</si>
  <si>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</si>
  <si>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</si>
  <si>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</si>
  <si>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</si>
  <si>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</si>
  <si>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IMP0005363-2026</t>
  </si>
  <si>
    <t>707091</t>
  </si>
  <si>
    <t>SILICONA BARRA DELG OVE 800GR (71 APRX)</t>
  </si>
  <si>
    <t>CLAC1569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</si>
</sst>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3" workbookViewId="0">
      <selection activeCell="C5" sqref="C5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46035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39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42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42</v>
      </c>
      <c r="C13" s="62"/>
      <c r="D13" s="63" t="s">
        <v>40</v>
      </c>
      <c r="E13" s="64" t="s">
        <v>41</v>
      </c>
      <c r="F13" s="65">
        <v>24</v>
      </c>
      <c r="G13" s="66">
        <v>1000</v>
      </c>
      <c r="H13" s="67">
        <v>0.28499999999999998</v>
      </c>
      <c r="I13" s="68">
        <v>29.2</v>
      </c>
      <c r="J13" s="69">
        <f>H13*G13</f>
        <v>285</v>
      </c>
      <c r="K13" s="69">
        <f>I13*G13</f>
        <v>29200</v>
      </c>
      <c r="L13" s="70">
        <v>46020</v>
      </c>
      <c r="M13" s="70">
        <f>L13+O13</f>
        <v>46030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29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1000</v>
      </c>
      <c r="H14" s="84"/>
      <c r="I14" s="84"/>
      <c r="J14" s="86">
        <f>SUM(J13:J13)</f>
        <v>285</v>
      </c>
      <c r="K14" s="86">
        <f>SUM(K13:K13)</f>
        <v>29200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2026-01-14T03:27:50Z</dcterms:modified>
</cp:coreProperties>
</file>